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9315" windowHeight="5130"/>
  </bookViews>
  <sheets>
    <sheet name="PLAN CURRICULAR ANUAL" sheetId="1" r:id="rId1"/>
  </sheets>
  <calcPr calcId="124519"/>
</workbook>
</file>

<file path=xl/calcChain.xml><?xml version="1.0" encoding="utf-8"?>
<calcChain xmlns="http://schemas.openxmlformats.org/spreadsheetml/2006/main">
  <c r="C33" i="1"/>
  <c r="G32" l="1"/>
  <c r="G31"/>
  <c r="G30"/>
  <c r="G29"/>
  <c r="G28"/>
  <c r="E32"/>
  <c r="E31"/>
  <c r="E30"/>
  <c r="E29"/>
  <c r="E28"/>
  <c r="E27"/>
  <c r="G27" s="1"/>
  <c r="G33" s="1"/>
</calcChain>
</file>

<file path=xl/sharedStrings.xml><?xml version="1.0" encoding="utf-8"?>
<sst xmlns="http://schemas.openxmlformats.org/spreadsheetml/2006/main" count="79" uniqueCount="66">
  <si>
    <t>ÁREA/ASIGNATURA</t>
  </si>
  <si>
    <t>NIVEL</t>
  </si>
  <si>
    <t>NOMBRE DEL DOCENTE</t>
  </si>
  <si>
    <t>CARGA HORARIA SEMANAL</t>
  </si>
  <si>
    <t>OBJETIVOS DE ÁREA</t>
  </si>
  <si>
    <t>OBJETIVOS DE AÑO</t>
  </si>
  <si>
    <t>EJE DE APRENDIZAJE</t>
  </si>
  <si>
    <t>EJE TRANSVERSAL</t>
  </si>
  <si>
    <t>DESTREZAS CON CRITERIO DE DESEMPEÑO A DESARROLLARSE</t>
  </si>
  <si>
    <t>PARA LOS ESTUDIANTES</t>
  </si>
  <si>
    <t>PARA LOS DOCENTES</t>
  </si>
  <si>
    <t>MÉTODOS PROPUESTOS</t>
  </si>
  <si>
    <t>INSTRUMENTOS</t>
  </si>
  <si>
    <t>PLAN  CURRICULAR  ANUAL</t>
  </si>
  <si>
    <t>AÑO/CURSO</t>
  </si>
  <si>
    <t>PARALELO</t>
  </si>
  <si>
    <t>CARGA HORARIA ANUAL</t>
  </si>
  <si>
    <t>Transcribir  los objetivos educativos del año de   EGB    o   BGU    del    documento     AFCEGB            ( Actualización y Fortalecimiento  Curricular de   la   Educación   General   Básica)  o   del documento Lineamientos Curriculares de cada asignatura según corresponda.</t>
  </si>
  <si>
    <t xml:space="preserve"> Según Gesa Grundmann y Joachim Stahl en su libro "Como la sal en la sopa", método es el camino a seguir para lograr determinados objetivos. Organiza lógicamente un proceso a través de pasos secuenciales. Dentro de un mismo método se usa un conjunto de diferentes técnicas que permiten lograr el objetivo.  Ejemplo: Inductivo, ABP, aprendizaje activo.</t>
  </si>
  <si>
    <t>EJE CURRICULAR INTEGRADOR DEL ÁREA</t>
  </si>
  <si>
    <t>Transcribir el eje curricular integrador del área    de   EGB    o   BGU    del    documento     AFCEGB            (Actualización y Fortalecimiento  Curricular de   la   Educación   General   Básica)  o   del documento Lineamientos Curriculares de cada asignatura según corresponda.</t>
  </si>
  <si>
    <t>Transcribir  los objetivos educativos del área de   EGB    o   BGU    del    documento     AFCEGB            ( Actualización y Fortalecimiento  Curricular de   la   Educación   General   Básica)  o   del documento Lineamientos Curriculares de cada asignatura según corresponda. En el caso de las áreas que no disponen de esta información deberán construirlos  a partir del perfil de salida de EGB o BGU.</t>
  </si>
  <si>
    <t>NÚMERO DE SEMANAS LABORABLES</t>
  </si>
  <si>
    <t>NÚMERO DE PERIODOS SEMANALES</t>
  </si>
  <si>
    <t>NÚMERO DE PERIODOS DESTINADOS PARA EL DESARROLLO DE LA PROGRAMACIÓN</t>
  </si>
  <si>
    <t>NÚMERO DE SEMANAS DESTINADAS AL BLOQUE/MÓDULO</t>
  </si>
  <si>
    <t>NÚMERO DE PERIODOS PARA EVALUACIONES E IMPREVISTOS</t>
  </si>
  <si>
    <t>DOMINIO A</t>
  </si>
  <si>
    <t>DOMINIO B</t>
  </si>
  <si>
    <t>DOMINIO C</t>
  </si>
  <si>
    <t xml:space="preserve">TÍTULO DEL BLOQUE </t>
  </si>
  <si>
    <t>Seleccionar los ejes transversales     del    documento     AFCEGB            (Actualización y Fortalecimiento  Curricular de   la   Educación   General   Básica)  o   del documento Lineamientos Curriculares de cada asignatura según corresponda.</t>
  </si>
  <si>
    <t>1. DATOS INFORMATIVOS</t>
  </si>
  <si>
    <t>2. ESTÁNDARES DE APRENDIZAJE</t>
  </si>
  <si>
    <t>4. RELACIÓN ENTRE LOS COMPONENTES CURRICULARES</t>
  </si>
  <si>
    <t>4.1. EJES A SER DESARROLLADOS</t>
  </si>
  <si>
    <t>4.2. TEMPORALIZACIÓN</t>
  </si>
  <si>
    <t>4.3. DESARROLLO DE BLOQUES CURRICULARES</t>
  </si>
  <si>
    <t>5.  RECURSOS</t>
  </si>
  <si>
    <t>6. METODOLOGÍA</t>
  </si>
  <si>
    <t>8. OBSERVACIONES</t>
  </si>
  <si>
    <t xml:space="preserve">3. OBJETIVOS </t>
  </si>
  <si>
    <t>NÚMERO TOTAL DE PERIODOS</t>
  </si>
  <si>
    <t>NÚMERO DE PERIODOS DESTINADOS PARA EL DESARROLLO DE BLOQUE/MÓDULO</t>
  </si>
  <si>
    <t>1.</t>
  </si>
  <si>
    <t>2.</t>
  </si>
  <si>
    <t>3.</t>
  </si>
  <si>
    <t>4.</t>
  </si>
  <si>
    <t>5.</t>
  </si>
  <si>
    <t>6.</t>
  </si>
  <si>
    <t>TOTAL</t>
  </si>
  <si>
    <t xml:space="preserve">Tomar de la sección Proyección Curricular del documento Actualización y Fortalecimiento de la Reforma Curricular en el caso de EGB y de las sección Macrodestrezas de los Lineamientos Curriculares para BGU. Otros materiales complementarios puede ser: Guía para Docentes, Mineduc 2014.- www.educacion.gob.ec.                              </t>
  </si>
  <si>
    <r>
      <t xml:space="preserve">7. BIBLIOGRAFÍA/ WEBGRAFÍA: </t>
    </r>
    <r>
      <rPr>
        <sz val="11"/>
        <color theme="1"/>
        <rFont val="Cambria"/>
        <family val="1"/>
        <scheme val="major"/>
      </rPr>
      <t>Utilizar normas APA vigentes</t>
    </r>
  </si>
  <si>
    <t>ELABORADO</t>
  </si>
  <si>
    <t>REVISADO</t>
  </si>
  <si>
    <t>APROBADO</t>
  </si>
  <si>
    <t>NOMBRE:</t>
  </si>
  <si>
    <t>DOCENTE:</t>
  </si>
  <si>
    <t>Firma:</t>
  </si>
  <si>
    <t>Fecha:</t>
  </si>
  <si>
    <r>
      <rPr>
        <b/>
        <sz val="11"/>
        <color theme="1"/>
        <rFont val="Cambria"/>
        <family val="1"/>
        <scheme val="major"/>
      </rPr>
      <t xml:space="preserve"> BLOQUES CURRICULAR/MÓDULO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  <r>
      <rPr>
        <sz val="10"/>
        <color theme="1"/>
        <rFont val="Calibri"/>
        <family val="2"/>
        <scheme val="minor"/>
      </rPr>
      <t>Según oficio circular 067-VGE-2012 se debe planificar 6 bloques curriculares, de los cuales, tres se desarrollan en el primer quimestre y los restantes en el segundo quimestre.</t>
    </r>
  </si>
  <si>
    <t xml:space="preserve">TÉCNICAS </t>
  </si>
  <si>
    <t xml:space="preserve">"TÉCNICA: es el procedimiento didáctico que se presta a ayudar a realizar una parte del aprendizaje que se persigue con la estrategia"  definición extraida del artículo Qué son técncias didácticas, publicado con por el Instituto Tecnológico y de Estudios Superiores de Monterrey           Se consideran técnicas: la observación,  portafolio, encuesta, el panel, la dramatización, el debate, la entrevista,la encuesta, para algunos autores las pruebas objetivas son consideradas también una técnica. </t>
  </si>
  <si>
    <t>Cada una de estas técnicas aplica instrumentos específicos. Ejemplo: ficha de observación, lista de cotejo, guión de entrevista, reactivos de evaluación, entre otros.</t>
  </si>
  <si>
    <t>UNIDAD EDUCATIVA VENCEDORES DEL CENEPA</t>
  </si>
  <si>
    <t>2015-2016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</si>
</sst>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wrapText="1"/>
    </xf>
    <xf numFmtId="0" fontId="1" fillId="0" borderId="9" xfId="0" applyFont="1" applyBorder="1" applyAlignment="1">
      <alignment vertical="center"/>
    </xf>
    <xf numFmtId="0" fontId="2" fillId="2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/>
    <xf numFmtId="0" fontId="0" fillId="0" borderId="25" xfId="0" applyBorder="1"/>
    <xf numFmtId="0" fontId="0" fillId="0" borderId="33" xfId="0" applyBorder="1"/>
    <xf numFmtId="0" fontId="0" fillId="0" borderId="28" xfId="0" applyBorder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3" borderId="32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/>
    </xf>
    <xf numFmtId="0" fontId="8" fillId="3" borderId="25" xfId="0" applyFont="1" applyFill="1" applyBorder="1"/>
    <xf numFmtId="0" fontId="8" fillId="3" borderId="26" xfId="0" applyFont="1" applyFill="1" applyBorder="1"/>
    <xf numFmtId="0" fontId="8" fillId="3" borderId="28" xfId="0" applyFont="1" applyFill="1" applyBorder="1"/>
    <xf numFmtId="0" fontId="3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0" borderId="0" xfId="0" applyBorder="1"/>
    <xf numFmtId="0" fontId="6" fillId="2" borderId="44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vertical="center"/>
    </xf>
    <xf numFmtId="0" fontId="10" fillId="3" borderId="49" xfId="0" applyFont="1" applyFill="1" applyBorder="1" applyAlignment="1">
      <alignment horizontal="center" wrapText="1"/>
    </xf>
    <xf numFmtId="0" fontId="10" fillId="3" borderId="47" xfId="0" applyFont="1" applyFill="1" applyBorder="1" applyAlignment="1">
      <alignment horizontal="center" wrapText="1"/>
    </xf>
    <xf numFmtId="0" fontId="10" fillId="3" borderId="48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0" fontId="4" fillId="3" borderId="4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0" fillId="0" borderId="54" xfId="0" applyBorder="1" applyAlignment="1">
      <alignment vertical="top" wrapText="1"/>
    </xf>
    <xf numFmtId="0" fontId="6" fillId="0" borderId="3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8" fillId="3" borderId="60" xfId="0" applyFont="1" applyFill="1" applyBorder="1" applyAlignment="1">
      <alignment horizontal="left" vertical="top" wrapText="1"/>
    </xf>
    <xf numFmtId="0" fontId="8" fillId="3" borderId="61" xfId="0" applyFont="1" applyFill="1" applyBorder="1" applyAlignment="1">
      <alignment horizontal="left" vertical="top" wrapText="1"/>
    </xf>
    <xf numFmtId="0" fontId="8" fillId="3" borderId="63" xfId="0" applyFont="1" applyFill="1" applyBorder="1" applyAlignment="1">
      <alignment horizontal="left" vertical="top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wrapText="1"/>
    </xf>
    <xf numFmtId="0" fontId="9" fillId="3" borderId="62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73" xfId="0" applyBorder="1" applyAlignment="1">
      <alignment horizontal="left" vertical="top" wrapText="1"/>
    </xf>
    <xf numFmtId="0" fontId="0" fillId="0" borderId="74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6" fillId="3" borderId="65" xfId="0" applyFont="1" applyFill="1" applyBorder="1" applyAlignment="1">
      <alignment horizontal="center" vertical="center"/>
    </xf>
    <xf numFmtId="0" fontId="6" fillId="3" borderId="6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3" borderId="3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0" fillId="0" borderId="76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6" fillId="0" borderId="4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3" borderId="67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4" borderId="46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F470"/>
      <color rgb="FF4BEE1E"/>
      <color rgb="FF52BA54"/>
      <color rgb="FF2DDF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754812</xdr:colOff>
      <xdr:row>59</xdr:row>
      <xdr:rowOff>0</xdr:rowOff>
    </xdr:from>
    <xdr:to>
      <xdr:col>11</xdr:col>
      <xdr:colOff>724533</xdr:colOff>
      <xdr:row>59</xdr:row>
      <xdr:rowOff>2788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6956837" y="20478750"/>
          <a:ext cx="722196" cy="27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1066800</xdr:colOff>
      <xdr:row>0</xdr:row>
      <xdr:rowOff>28575</xdr:rowOff>
    </xdr:from>
    <xdr:to>
      <xdr:col>1</xdr:col>
      <xdr:colOff>781049</xdr:colOff>
      <xdr:row>6</xdr:row>
      <xdr:rowOff>3061</xdr:rowOff>
    </xdr:to>
    <xdr:pic>
      <xdr:nvPicPr>
        <xdr:cNvPr id="4" name="3 Imagen" descr="Sin título-1 copi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800" y="28575"/>
          <a:ext cx="895349" cy="965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workbookViewId="0">
      <selection activeCell="G2" sqref="G2"/>
    </sheetView>
  </sheetViews>
  <sheetFormatPr baseColWidth="10" defaultRowHeight="15"/>
  <cols>
    <col min="1" max="1" width="17.7109375" customWidth="1"/>
    <col min="2" max="2" width="24.5703125" customWidth="1"/>
    <col min="3" max="4" width="15.140625" customWidth="1"/>
    <col min="5" max="5" width="14" customWidth="1"/>
    <col min="6" max="6" width="21.42578125" customWidth="1"/>
    <col min="7" max="7" width="21.7109375" customWidth="1"/>
  </cols>
  <sheetData>
    <row r="1" spans="1:7" ht="28.5" customHeight="1" thickBot="1">
      <c r="A1" s="107"/>
      <c r="B1" s="108"/>
      <c r="C1" s="109" t="s">
        <v>64</v>
      </c>
      <c r="D1" s="110"/>
      <c r="E1" s="110"/>
      <c r="F1" s="111"/>
      <c r="G1" s="2" t="s">
        <v>65</v>
      </c>
    </row>
    <row r="2" spans="1:7" ht="3" customHeight="1" thickBot="1"/>
    <row r="3" spans="1:7" ht="23.25" customHeight="1" thickBot="1">
      <c r="A3" s="165" t="s">
        <v>13</v>
      </c>
      <c r="B3" s="166"/>
      <c r="C3" s="166"/>
      <c r="D3" s="166"/>
      <c r="E3" s="166"/>
      <c r="F3" s="166"/>
      <c r="G3" s="167"/>
    </row>
    <row r="4" spans="1:7" ht="3.75" customHeight="1" thickBot="1"/>
    <row r="5" spans="1:7" ht="15.75" thickBot="1">
      <c r="A5" s="168" t="s">
        <v>32</v>
      </c>
      <c r="B5" s="169"/>
      <c r="C5" s="169"/>
      <c r="D5" s="169"/>
      <c r="E5" s="169"/>
      <c r="F5" s="169"/>
      <c r="G5" s="170"/>
    </row>
    <row r="6" spans="1:7" ht="3.75" customHeight="1" thickBot="1"/>
    <row r="7" spans="1:7" ht="30" customHeight="1">
      <c r="A7" s="29" t="s">
        <v>0</v>
      </c>
      <c r="B7" s="5"/>
      <c r="C7" s="15" t="s">
        <v>2</v>
      </c>
      <c r="D7" s="138"/>
      <c r="E7" s="139"/>
      <c r="F7" s="15" t="s">
        <v>14</v>
      </c>
      <c r="G7" s="6"/>
    </row>
    <row r="8" spans="1:7" ht="33" customHeight="1" thickBot="1">
      <c r="A8" s="14" t="s">
        <v>3</v>
      </c>
      <c r="B8" s="7"/>
      <c r="C8" s="16" t="s">
        <v>16</v>
      </c>
      <c r="D8" s="140"/>
      <c r="E8" s="141"/>
      <c r="F8" s="17" t="s">
        <v>15</v>
      </c>
      <c r="G8" s="8"/>
    </row>
    <row r="9" spans="1:7" ht="3" customHeight="1" thickBot="1">
      <c r="A9" s="147"/>
      <c r="B9" s="132"/>
      <c r="C9" s="132"/>
      <c r="D9" s="132"/>
      <c r="E9" s="132"/>
      <c r="F9" s="132"/>
      <c r="G9" s="133"/>
    </row>
    <row r="10" spans="1:7" ht="24.75" customHeight="1" thickBot="1">
      <c r="A10" s="148" t="s">
        <v>33</v>
      </c>
      <c r="B10" s="149"/>
      <c r="C10" s="149"/>
      <c r="D10" s="149"/>
      <c r="E10" s="149"/>
      <c r="F10" s="149"/>
      <c r="G10" s="150"/>
    </row>
    <row r="11" spans="1:7" ht="23.25" customHeight="1" thickTop="1">
      <c r="A11" s="151" t="s">
        <v>1</v>
      </c>
      <c r="B11" s="18" t="s">
        <v>27</v>
      </c>
      <c r="C11" s="115"/>
      <c r="D11" s="116"/>
      <c r="E11" s="116"/>
      <c r="F11" s="116"/>
      <c r="G11" s="117"/>
    </row>
    <row r="12" spans="1:7" ht="23.25" customHeight="1">
      <c r="A12" s="152"/>
      <c r="B12" s="19" t="s">
        <v>28</v>
      </c>
      <c r="C12" s="115"/>
      <c r="D12" s="116"/>
      <c r="E12" s="116"/>
      <c r="F12" s="116"/>
      <c r="G12" s="117"/>
    </row>
    <row r="13" spans="1:7" ht="23.25" customHeight="1" thickBot="1">
      <c r="A13" s="3"/>
      <c r="B13" s="20" t="s">
        <v>29</v>
      </c>
      <c r="C13" s="129"/>
      <c r="D13" s="130"/>
      <c r="E13" s="130"/>
      <c r="F13" s="130"/>
      <c r="G13" s="131"/>
    </row>
    <row r="14" spans="1:7" ht="2.25" customHeight="1" thickBot="1">
      <c r="A14" s="132"/>
      <c r="B14" s="132"/>
      <c r="C14" s="132"/>
      <c r="D14" s="132"/>
      <c r="E14" s="132"/>
      <c r="F14" s="132"/>
      <c r="G14" s="133"/>
    </row>
    <row r="15" spans="1:7" ht="15.75" thickBot="1">
      <c r="A15" s="76" t="s">
        <v>41</v>
      </c>
      <c r="B15" s="77"/>
      <c r="C15" s="77"/>
      <c r="D15" s="77"/>
      <c r="E15" s="77"/>
      <c r="F15" s="77"/>
      <c r="G15" s="78"/>
    </row>
    <row r="16" spans="1:7" ht="15.75" customHeight="1" thickBot="1">
      <c r="A16" s="123" t="s">
        <v>5</v>
      </c>
      <c r="B16" s="124"/>
      <c r="C16" s="125"/>
      <c r="D16" s="156" t="s">
        <v>4</v>
      </c>
      <c r="E16" s="156"/>
      <c r="F16" s="156"/>
      <c r="G16" s="157"/>
    </row>
    <row r="17" spans="1:7" ht="76.5" customHeight="1" thickTop="1" thickBot="1">
      <c r="A17" s="126" t="s">
        <v>17</v>
      </c>
      <c r="B17" s="127"/>
      <c r="C17" s="128"/>
      <c r="D17" s="126" t="s">
        <v>21</v>
      </c>
      <c r="E17" s="127"/>
      <c r="F17" s="127"/>
      <c r="G17" s="128"/>
    </row>
    <row r="18" spans="1:7" ht="3.75" customHeight="1" thickBot="1">
      <c r="A18" s="90"/>
      <c r="B18" s="134"/>
      <c r="C18" s="134"/>
      <c r="D18" s="134"/>
      <c r="E18" s="134"/>
      <c r="F18" s="134"/>
      <c r="G18" s="134"/>
    </row>
    <row r="19" spans="1:7" ht="27.75" customHeight="1" thickBot="1">
      <c r="A19" s="112" t="s">
        <v>34</v>
      </c>
      <c r="B19" s="113"/>
      <c r="C19" s="113"/>
      <c r="D19" s="113"/>
      <c r="E19" s="113"/>
      <c r="F19" s="113"/>
      <c r="G19" s="114"/>
    </row>
    <row r="20" spans="1:7" ht="15.75" thickBot="1">
      <c r="A20" s="120" t="s">
        <v>35</v>
      </c>
      <c r="B20" s="121"/>
      <c r="C20" s="121"/>
      <c r="D20" s="121"/>
      <c r="E20" s="121"/>
      <c r="F20" s="121"/>
      <c r="G20" s="122"/>
    </row>
    <row r="21" spans="1:7" ht="45" customHeight="1" thickBot="1">
      <c r="A21" s="118" t="s">
        <v>19</v>
      </c>
      <c r="B21" s="119"/>
      <c r="C21" s="105" t="s">
        <v>6</v>
      </c>
      <c r="D21" s="105"/>
      <c r="E21" s="106"/>
      <c r="F21" s="158" t="s">
        <v>7</v>
      </c>
      <c r="G21" s="106"/>
    </row>
    <row r="22" spans="1:7" ht="108.75" customHeight="1" thickTop="1" thickBot="1">
      <c r="A22" s="60" t="s">
        <v>20</v>
      </c>
      <c r="B22" s="61"/>
      <c r="C22" s="60" t="s">
        <v>20</v>
      </c>
      <c r="D22" s="61"/>
      <c r="E22" s="62"/>
      <c r="F22" s="60" t="s">
        <v>31</v>
      </c>
      <c r="G22" s="62"/>
    </row>
    <row r="23" spans="1:7" ht="15.75" thickBot="1">
      <c r="A23" s="76" t="s">
        <v>36</v>
      </c>
      <c r="B23" s="77"/>
      <c r="C23" s="77"/>
      <c r="D23" s="77"/>
      <c r="E23" s="77"/>
      <c r="F23" s="77"/>
      <c r="G23" s="78"/>
    </row>
    <row r="24" spans="1:7" ht="15.75" thickBot="1">
      <c r="A24" s="79" t="s">
        <v>60</v>
      </c>
      <c r="B24" s="80"/>
      <c r="C24" s="153" t="s">
        <v>22</v>
      </c>
      <c r="D24" s="154"/>
      <c r="E24" s="154"/>
      <c r="F24" s="154"/>
      <c r="G24" s="155"/>
    </row>
    <row r="25" spans="1:7" ht="15.75" thickBot="1">
      <c r="A25" s="81"/>
      <c r="B25" s="82"/>
      <c r="C25" s="56" t="s">
        <v>25</v>
      </c>
      <c r="D25" s="58" t="s">
        <v>24</v>
      </c>
      <c r="E25" s="58"/>
      <c r="F25" s="58"/>
      <c r="G25" s="59"/>
    </row>
    <row r="26" spans="1:7" ht="55.5" customHeight="1" thickBot="1">
      <c r="A26" s="83"/>
      <c r="B26" s="84"/>
      <c r="C26" s="57"/>
      <c r="D26" s="30" t="s">
        <v>23</v>
      </c>
      <c r="E26" s="31" t="s">
        <v>42</v>
      </c>
      <c r="F26" s="31" t="s">
        <v>26</v>
      </c>
      <c r="G26" s="32" t="s">
        <v>43</v>
      </c>
    </row>
    <row r="27" spans="1:7" ht="23.25" customHeight="1" thickTop="1">
      <c r="A27" s="64" t="s">
        <v>44</v>
      </c>
      <c r="B27" s="65"/>
      <c r="C27" s="21"/>
      <c r="D27" s="22"/>
      <c r="E27" s="35">
        <f>C27*D27</f>
        <v>0</v>
      </c>
      <c r="F27" s="22"/>
      <c r="G27" s="33">
        <f>E27-F27</f>
        <v>0</v>
      </c>
    </row>
    <row r="28" spans="1:7" ht="27.75" customHeight="1">
      <c r="A28" s="66" t="s">
        <v>45</v>
      </c>
      <c r="B28" s="67"/>
      <c r="C28" s="9"/>
      <c r="D28" s="10"/>
      <c r="E28" s="35">
        <f t="shared" ref="E28:E32" si="0">C28*D28</f>
        <v>0</v>
      </c>
      <c r="F28" s="10"/>
      <c r="G28" s="33">
        <f t="shared" ref="G28:G32" si="1">E28-F28</f>
        <v>0</v>
      </c>
    </row>
    <row r="29" spans="1:7" ht="20.25" customHeight="1">
      <c r="A29" s="66" t="s">
        <v>46</v>
      </c>
      <c r="B29" s="67"/>
      <c r="C29" s="9"/>
      <c r="D29" s="10"/>
      <c r="E29" s="35">
        <f t="shared" si="0"/>
        <v>0</v>
      </c>
      <c r="F29" s="10"/>
      <c r="G29" s="33">
        <f t="shared" si="1"/>
        <v>0</v>
      </c>
    </row>
    <row r="30" spans="1:7" ht="20.25" customHeight="1">
      <c r="A30" s="66" t="s">
        <v>47</v>
      </c>
      <c r="B30" s="67"/>
      <c r="C30" s="9"/>
      <c r="D30" s="10"/>
      <c r="E30" s="35">
        <f t="shared" si="0"/>
        <v>0</v>
      </c>
      <c r="F30" s="10"/>
      <c r="G30" s="33">
        <f t="shared" si="1"/>
        <v>0</v>
      </c>
    </row>
    <row r="31" spans="1:7" ht="20.25" customHeight="1">
      <c r="A31" s="66" t="s">
        <v>48</v>
      </c>
      <c r="B31" s="67"/>
      <c r="C31" s="9"/>
      <c r="D31" s="10"/>
      <c r="E31" s="35">
        <f t="shared" si="0"/>
        <v>0</v>
      </c>
      <c r="F31" s="10"/>
      <c r="G31" s="33">
        <f t="shared" si="1"/>
        <v>0</v>
      </c>
    </row>
    <row r="32" spans="1:7" ht="20.25" customHeight="1" thickBot="1">
      <c r="A32" s="70" t="s">
        <v>49</v>
      </c>
      <c r="B32" s="71"/>
      <c r="C32" s="11"/>
      <c r="D32" s="12"/>
      <c r="E32" s="35">
        <f t="shared" si="0"/>
        <v>0</v>
      </c>
      <c r="F32" s="12"/>
      <c r="G32" s="33">
        <f t="shared" si="1"/>
        <v>0</v>
      </c>
    </row>
    <row r="33" spans="1:9" ht="25.5" customHeight="1" thickBot="1">
      <c r="A33" s="68" t="s">
        <v>50</v>
      </c>
      <c r="B33" s="69"/>
      <c r="C33" s="36">
        <f>SUM(C27:C32)</f>
        <v>0</v>
      </c>
      <c r="D33" s="72" t="s">
        <v>50</v>
      </c>
      <c r="E33" s="73"/>
      <c r="F33" s="74"/>
      <c r="G33" s="34">
        <f>SUM(G27:G32)</f>
        <v>0</v>
      </c>
    </row>
    <row r="34" spans="1:9" ht="4.5" customHeight="1" thickBot="1">
      <c r="A34" s="63"/>
      <c r="B34" s="63"/>
      <c r="C34" s="4"/>
      <c r="D34" s="4"/>
      <c r="E34" s="4"/>
      <c r="F34" s="4"/>
      <c r="G34" s="4"/>
      <c r="I34" s="1"/>
    </row>
    <row r="35" spans="1:9" ht="15.75" thickBot="1">
      <c r="A35" s="102" t="s">
        <v>37</v>
      </c>
      <c r="B35" s="103"/>
      <c r="C35" s="103"/>
      <c r="D35" s="103"/>
      <c r="E35" s="103"/>
      <c r="F35" s="103"/>
      <c r="G35" s="104"/>
    </row>
    <row r="36" spans="1:9" ht="20.25" customHeight="1">
      <c r="A36" s="51" t="s">
        <v>30</v>
      </c>
      <c r="B36" s="99" t="s">
        <v>8</v>
      </c>
      <c r="C36" s="100"/>
      <c r="D36" s="100"/>
      <c r="E36" s="100"/>
      <c r="F36" s="100"/>
      <c r="G36" s="101"/>
    </row>
    <row r="37" spans="1:9" ht="51.75" customHeight="1" thickBot="1">
      <c r="A37" s="52"/>
      <c r="B37" s="48" t="s">
        <v>51</v>
      </c>
      <c r="C37" s="49"/>
      <c r="D37" s="49"/>
      <c r="E37" s="49"/>
      <c r="F37" s="49"/>
      <c r="G37" s="50"/>
    </row>
    <row r="38" spans="1:9" ht="16.5" thickTop="1" thickBot="1">
      <c r="A38" s="24" t="s">
        <v>44</v>
      </c>
      <c r="B38" s="53"/>
      <c r="C38" s="54"/>
      <c r="D38" s="54"/>
      <c r="E38" s="54"/>
      <c r="F38" s="54"/>
      <c r="G38" s="55"/>
    </row>
    <row r="39" spans="1:9" ht="16.5" thickTop="1" thickBot="1">
      <c r="A39" s="24" t="s">
        <v>45</v>
      </c>
      <c r="B39" s="53"/>
      <c r="C39" s="54"/>
      <c r="D39" s="54"/>
      <c r="E39" s="54"/>
      <c r="F39" s="54"/>
      <c r="G39" s="55"/>
    </row>
    <row r="40" spans="1:9" ht="16.5" thickTop="1" thickBot="1">
      <c r="A40" s="24" t="s">
        <v>46</v>
      </c>
      <c r="B40" s="53"/>
      <c r="C40" s="54"/>
      <c r="D40" s="54"/>
      <c r="E40" s="54"/>
      <c r="F40" s="54"/>
      <c r="G40" s="55"/>
    </row>
    <row r="41" spans="1:9" ht="16.5" thickTop="1" thickBot="1">
      <c r="A41" s="24" t="s">
        <v>47</v>
      </c>
      <c r="B41" s="53"/>
      <c r="C41" s="54"/>
      <c r="D41" s="54"/>
      <c r="E41" s="54"/>
      <c r="F41" s="54"/>
      <c r="G41" s="55"/>
    </row>
    <row r="42" spans="1:9" ht="16.5" thickTop="1" thickBot="1">
      <c r="A42" s="24" t="s">
        <v>48</v>
      </c>
      <c r="B42" s="53"/>
      <c r="C42" s="54"/>
      <c r="D42" s="54"/>
      <c r="E42" s="54"/>
      <c r="F42" s="54"/>
      <c r="G42" s="55"/>
    </row>
    <row r="43" spans="1:9" ht="19.5" customHeight="1" thickTop="1">
      <c r="A43" s="25" t="s">
        <v>49</v>
      </c>
      <c r="B43" s="53"/>
      <c r="C43" s="54"/>
      <c r="D43" s="54"/>
      <c r="E43" s="54"/>
      <c r="F43" s="54"/>
      <c r="G43" s="55"/>
    </row>
    <row r="44" spans="1:9" ht="17.25" customHeight="1" thickBot="1">
      <c r="A44" s="44"/>
      <c r="B44" s="45"/>
      <c r="C44" s="45"/>
      <c r="D44" s="45"/>
      <c r="E44" s="45"/>
      <c r="F44" s="45"/>
      <c r="G44" s="46"/>
    </row>
    <row r="45" spans="1:9" ht="3" customHeight="1" thickBot="1">
      <c r="A45" s="26"/>
      <c r="B45" s="27"/>
      <c r="C45" s="27"/>
      <c r="D45" s="27"/>
      <c r="E45" s="27"/>
      <c r="F45" s="27"/>
      <c r="G45" s="27"/>
      <c r="H45" s="23"/>
    </row>
    <row r="46" spans="1:9">
      <c r="A46" s="85" t="s">
        <v>38</v>
      </c>
      <c r="B46" s="86"/>
      <c r="C46" s="86"/>
      <c r="D46" s="86"/>
      <c r="E46" s="86"/>
      <c r="F46" s="86"/>
      <c r="G46" s="87"/>
    </row>
    <row r="47" spans="1:9" ht="15.75" thickBot="1">
      <c r="A47" s="95" t="s">
        <v>9</v>
      </c>
      <c r="B47" s="96"/>
      <c r="C47" s="96"/>
      <c r="D47" s="144" t="s">
        <v>10</v>
      </c>
      <c r="E47" s="145"/>
      <c r="F47" s="145"/>
      <c r="G47" s="146"/>
    </row>
    <row r="48" spans="1:9" ht="32.25" customHeight="1" thickTop="1" thickBot="1">
      <c r="A48" s="97"/>
      <c r="B48" s="98"/>
      <c r="C48" s="98"/>
      <c r="D48" s="142"/>
      <c r="E48" s="47"/>
      <c r="F48" s="47"/>
      <c r="G48" s="143"/>
    </row>
    <row r="49" spans="1:7" ht="3.75" customHeight="1" thickBot="1">
      <c r="A49" s="47"/>
      <c r="B49" s="47"/>
      <c r="C49" s="47"/>
      <c r="D49" s="47"/>
      <c r="E49" s="47"/>
      <c r="F49" s="47"/>
      <c r="G49" s="47"/>
    </row>
    <row r="50" spans="1:7" ht="20.25" customHeight="1">
      <c r="A50" s="85" t="s">
        <v>39</v>
      </c>
      <c r="B50" s="86"/>
      <c r="C50" s="86"/>
      <c r="D50" s="86"/>
      <c r="E50" s="86"/>
      <c r="F50" s="86"/>
      <c r="G50" s="87"/>
    </row>
    <row r="51" spans="1:7" ht="19.5" customHeight="1" thickBot="1">
      <c r="A51" s="88" t="s">
        <v>11</v>
      </c>
      <c r="B51" s="89"/>
      <c r="C51" s="89" t="s">
        <v>61</v>
      </c>
      <c r="D51" s="89"/>
      <c r="E51" s="89"/>
      <c r="F51" s="89"/>
      <c r="G51" s="28" t="s">
        <v>12</v>
      </c>
    </row>
    <row r="52" spans="1:7" ht="135" customHeight="1" thickTop="1" thickBot="1">
      <c r="A52" s="90" t="s">
        <v>18</v>
      </c>
      <c r="B52" s="91"/>
      <c r="C52" s="92" t="s">
        <v>62</v>
      </c>
      <c r="D52" s="93"/>
      <c r="E52" s="93"/>
      <c r="F52" s="94"/>
      <c r="G52" s="37" t="s">
        <v>63</v>
      </c>
    </row>
    <row r="53" spans="1:7" ht="3" customHeight="1" thickBot="1">
      <c r="A53" s="75"/>
      <c r="B53" s="75"/>
      <c r="C53" s="75"/>
      <c r="D53" s="75"/>
      <c r="E53" s="75"/>
      <c r="F53" s="75"/>
    </row>
    <row r="54" spans="1:7" ht="22.5" customHeight="1">
      <c r="A54" s="85" t="s">
        <v>52</v>
      </c>
      <c r="B54" s="86"/>
      <c r="C54" s="86"/>
      <c r="D54" s="86"/>
      <c r="E54" s="87"/>
      <c r="F54" s="85" t="s">
        <v>40</v>
      </c>
      <c r="G54" s="87"/>
    </row>
    <row r="55" spans="1:7" ht="67.5" customHeight="1" thickBot="1">
      <c r="A55" s="159"/>
      <c r="B55" s="161"/>
      <c r="C55" s="161"/>
      <c r="D55" s="161"/>
      <c r="E55" s="160"/>
      <c r="F55" s="159"/>
      <c r="G55" s="160"/>
    </row>
    <row r="56" spans="1:7" ht="2.25" customHeight="1" thickBot="1">
      <c r="A56" s="13"/>
      <c r="B56" s="13"/>
      <c r="C56" s="13"/>
      <c r="D56" s="13"/>
      <c r="E56" s="13"/>
      <c r="F56" s="13"/>
      <c r="G56" s="13"/>
    </row>
    <row r="57" spans="1:7" ht="16.5" thickBot="1">
      <c r="A57" s="162" t="s">
        <v>53</v>
      </c>
      <c r="B57" s="163"/>
      <c r="C57" s="163" t="s">
        <v>54</v>
      </c>
      <c r="D57" s="163"/>
      <c r="E57" s="163"/>
      <c r="F57" s="163" t="s">
        <v>55</v>
      </c>
      <c r="G57" s="164"/>
    </row>
    <row r="58" spans="1:7" ht="16.5" customHeight="1" thickTop="1">
      <c r="A58" s="135" t="s">
        <v>57</v>
      </c>
      <c r="B58" s="136"/>
      <c r="C58" s="136" t="s">
        <v>56</v>
      </c>
      <c r="D58" s="136"/>
      <c r="E58" s="136"/>
      <c r="F58" s="136" t="s">
        <v>56</v>
      </c>
      <c r="G58" s="137"/>
    </row>
    <row r="59" spans="1:7" ht="22.5" customHeight="1">
      <c r="A59" s="38" t="s">
        <v>58</v>
      </c>
      <c r="B59" s="39"/>
      <c r="C59" s="39" t="s">
        <v>58</v>
      </c>
      <c r="D59" s="39"/>
      <c r="E59" s="39"/>
      <c r="F59" s="39" t="s">
        <v>58</v>
      </c>
      <c r="G59" s="40"/>
    </row>
    <row r="60" spans="1:7" ht="21.75" customHeight="1" thickBot="1">
      <c r="A60" s="41" t="s">
        <v>59</v>
      </c>
      <c r="B60" s="42"/>
      <c r="C60" s="42" t="s">
        <v>59</v>
      </c>
      <c r="D60" s="42"/>
      <c r="E60" s="42"/>
      <c r="F60" s="42" t="s">
        <v>59</v>
      </c>
      <c r="G60" s="43"/>
    </row>
  </sheetData>
  <mergeCells count="81">
    <mergeCell ref="A54:E54"/>
    <mergeCell ref="F55:G55"/>
    <mergeCell ref="A55:E55"/>
    <mergeCell ref="A57:B57"/>
    <mergeCell ref="C57:E57"/>
    <mergeCell ref="F57:G57"/>
    <mergeCell ref="A58:B58"/>
    <mergeCell ref="C58:E58"/>
    <mergeCell ref="F58:G58"/>
    <mergeCell ref="D7:E7"/>
    <mergeCell ref="D8:E8"/>
    <mergeCell ref="D48:G48"/>
    <mergeCell ref="D47:G47"/>
    <mergeCell ref="A9:G9"/>
    <mergeCell ref="A10:G10"/>
    <mergeCell ref="A11:A12"/>
    <mergeCell ref="C24:G24"/>
    <mergeCell ref="D16:G16"/>
    <mergeCell ref="D17:G17"/>
    <mergeCell ref="F21:G21"/>
    <mergeCell ref="F22:G22"/>
    <mergeCell ref="F54:G54"/>
    <mergeCell ref="C21:E21"/>
    <mergeCell ref="A1:B1"/>
    <mergeCell ref="C1:F1"/>
    <mergeCell ref="A19:G19"/>
    <mergeCell ref="C11:G11"/>
    <mergeCell ref="C12:G12"/>
    <mergeCell ref="A21:B21"/>
    <mergeCell ref="A20:G20"/>
    <mergeCell ref="A16:C16"/>
    <mergeCell ref="A17:C17"/>
    <mergeCell ref="A15:G15"/>
    <mergeCell ref="C13:G13"/>
    <mergeCell ref="A14:G14"/>
    <mergeCell ref="A18:G18"/>
    <mergeCell ref="A53:B53"/>
    <mergeCell ref="C53:F53"/>
    <mergeCell ref="A3:G3"/>
    <mergeCell ref="A5:G5"/>
    <mergeCell ref="A23:G23"/>
    <mergeCell ref="A24:B26"/>
    <mergeCell ref="A46:G46"/>
    <mergeCell ref="A50:G50"/>
    <mergeCell ref="A51:B51"/>
    <mergeCell ref="C51:F51"/>
    <mergeCell ref="A52:B52"/>
    <mergeCell ref="C52:F52"/>
    <mergeCell ref="A47:C47"/>
    <mergeCell ref="A48:C48"/>
    <mergeCell ref="B36:G36"/>
    <mergeCell ref="A35:G35"/>
    <mergeCell ref="C25:C26"/>
    <mergeCell ref="D25:G25"/>
    <mergeCell ref="C22:E22"/>
    <mergeCell ref="A22:B22"/>
    <mergeCell ref="B43:G43"/>
    <mergeCell ref="A34:B34"/>
    <mergeCell ref="A27:B27"/>
    <mergeCell ref="A28:B28"/>
    <mergeCell ref="A29:B29"/>
    <mergeCell ref="A30:B30"/>
    <mergeCell ref="A31:B31"/>
    <mergeCell ref="A33:B33"/>
    <mergeCell ref="A32:B32"/>
    <mergeCell ref="D33:F33"/>
    <mergeCell ref="A44:G44"/>
    <mergeCell ref="A49:G49"/>
    <mergeCell ref="B37:G37"/>
    <mergeCell ref="A36:A37"/>
    <mergeCell ref="B38:G38"/>
    <mergeCell ref="B39:G39"/>
    <mergeCell ref="B40:G40"/>
    <mergeCell ref="B41:G41"/>
    <mergeCell ref="B42:G42"/>
    <mergeCell ref="A59:B59"/>
    <mergeCell ref="C59:E59"/>
    <mergeCell ref="F59:G59"/>
    <mergeCell ref="A60:B60"/>
    <mergeCell ref="C60:E60"/>
    <mergeCell ref="F60:G6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CURRICULAR ANUAL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ASESORIA EDUCATIVA;E</dc:creator>
  <cp:lastModifiedBy>WinuE</cp:lastModifiedBy>
  <cp:lastPrinted>2015-03-04T18:30:08Z</cp:lastPrinted>
  <dcterms:created xsi:type="dcterms:W3CDTF">2015-03-04T14:35:26Z</dcterms:created>
  <dcterms:modified xsi:type="dcterms:W3CDTF">2015-04-01T20:46:22Z</dcterms:modified>
</cp:coreProperties>
</file>